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57FBF501-0856-4DAB-96D3-43E84AD95B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B9" i="1"/>
  <c r="B10" i="1" s="1"/>
  <c r="B11" i="1" s="1"/>
  <c r="B12" i="1" s="1"/>
  <c r="B13" i="1" s="1"/>
  <c r="B14" i="1" s="1"/>
  <c r="B15" i="1" s="1"/>
  <c r="C9" i="1"/>
  <c r="C10" i="1" s="1"/>
  <c r="C11" i="1" s="1"/>
  <c r="C12" i="1" s="1"/>
  <c r="C13" i="1" s="1"/>
  <c r="C14" i="1" s="1"/>
  <c r="C15" i="1" s="1"/>
</calcChain>
</file>

<file path=xl/sharedStrings.xml><?xml version="1.0" encoding="utf-8"?>
<sst xmlns="http://schemas.openxmlformats.org/spreadsheetml/2006/main" count="65" uniqueCount="50">
  <si>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</si>
  <si>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</si>
  <si>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</si>
  <si>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</si>
  <si>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</si>
  <si>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</si>
  <si>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</si>
  <si>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</si>
  <si>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</si>
  <si>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</si>
  <si>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</si>
  <si>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</si>
  <si>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</si>
  <si>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</si>
  <si>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</si>
  <si>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</si>
  <si>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</si>
  <si>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</si>
  <si>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</si>
  <si>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</si>
  <si>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</si>
  <si>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</si>
  <si>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</si>
  <si>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</si>
  <si>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</si>
  <si>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</si>
  <si>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</si>
  <si>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</si>
  <si>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</si>
  <si>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</si>
  <si>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</si>
  <si>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</si>
  <si>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</si>
  <si>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Subdirección de Área Jurídica (UTVAM)</t>
  </si>
  <si>
    <t xml:space="preserve">Dirección de Planeación y Evaluación </t>
  </si>
  <si>
    <t>Dirección de Vinculación y Extensión</t>
  </si>
  <si>
    <t xml:space="preserve">Dirección Académica </t>
  </si>
  <si>
    <t xml:space="preserve">Dirección de Administración y Finanzas </t>
  </si>
  <si>
    <t xml:space="preserve">Subdirección  Jurídica </t>
  </si>
  <si>
    <t>https://transparenciadocs.hidalgo.gob.mx/ENTIDADES/UTVAM/dir1/UTVAM/1erTrimestre2024/a69_f01_a/ManualOrganizacionUTVAM.pdf</t>
  </si>
  <si>
    <t>Subdirección de Finanzas</t>
  </si>
  <si>
    <t>Direcciòn Tècnica</t>
  </si>
  <si>
    <t>https://utvam.edu.mx/img/juridicodoc/DecretoModificaDiversoCreoUTVAM.pdf</t>
  </si>
  <si>
    <t>art. 12 y 15 del Decreto que modifica al diverso que creó la Universidad Tecnológica de la Zona Metropolitana del Valle de México y art. 2.1.3. del manual de Organización de UTVAM</t>
  </si>
  <si>
    <t>art. 2.1.3. fracción 1.0.1. del Manual de Organización de la Universidad Tecnológica de la Zona Metropolitana del Valle de México</t>
  </si>
  <si>
    <t xml:space="preserve">art. 2.2.3. fracción 1.1 del Manual de Organización de la Universidad Tecnológica de la Zona Metropolitana del Valle de México </t>
  </si>
  <si>
    <t xml:space="preserve">art. 2.3.3. fracción 1.2 del Manual de Organización de la Universidad Tecnológica de la Zona Metropolitana del Valle de México </t>
  </si>
  <si>
    <t xml:space="preserve">art. 2.5.2. fracción 1.4 del Manual de Organización de la Universidad Tecnológica de la Zona Metropolitana del Valle de México </t>
  </si>
  <si>
    <t xml:space="preserve">art. 2.6.3. fracción 1.5 del Manual de Organización de la Universidad Tecnológica de la Zona Metropolitana del Valle de México </t>
  </si>
  <si>
    <t>no cuenta con atribuciones derivado a que el manual de organización se encuentra en proceso de 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</si>
</sst>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top" wrapText="1"/>
    </xf>
    <xf numFmtId="0" fontId="2" fillId="4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Fill="1" applyBorder="1" applyAlignment="1">
      <alignment vertical="center"/>
    </xf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TVAM/dir1/UTVAM/1erTrimestre2024/a69_f01_a/ManualOrganizacionUTVAM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TVAM/dir1/UTVAM/1erTrimestre2024/a69_f01_a/ManualOrganizacionUTVAM.pdf" TargetMode="External"/><Relationship Id="rId1" Type="http://schemas.openxmlformats.org/officeDocument/2006/relationships/hyperlink" Target="https://utvam.edu.mx/img/juridicodoc/DecretoModificaDiversoCreoUTVAM.pdf" TargetMode="External"/><Relationship Id="rId6" Type="http://schemas.openxmlformats.org/officeDocument/2006/relationships/hyperlink" Target="https://transparenciadocs.hidalgo.gob.mx/ENTIDADES/UTVAM/dir1/UTVAM/1erTrimestre2024/a69_f01_a/ManualOrganizacionUTVAM.pdf" TargetMode="External"/><Relationship Id="rId5" Type="http://schemas.openxmlformats.org/officeDocument/2006/relationships/hyperlink" Target="https://transparenciadocs.hidalgo.gob.mx/ENTIDADES/UTVAM/dir1/UTVAM/1erTrimestre2024/a69_f01_a/ManualOrganizacionUTVAM.pdf" TargetMode="External"/><Relationship Id="rId4" Type="http://schemas.openxmlformats.org/officeDocument/2006/relationships/hyperlink" Target="https://transparenciadocs.hidalgo.gob.mx/ENTIDADES/UTVAM/dir1/UTVAM/1erTrimestre2024/a69_f01_a/ManualOrganizacionUTVA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5703125" bestFit="1" customWidth="1"/>
    <col min="5" max="5" width="220.140625" bestFit="1" customWidth="1"/>
    <col min="6" max="6" width="154.140625" bestFit="1" customWidth="1"/>
    <col min="7" max="7" width="73.140625" bestFit="1" customWidth="1"/>
    <col min="8" max="8" width="20" bestFit="1" customWidth="1"/>
    <col min="9" max="9" width="164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26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45839</v>
      </c>
      <c r="C8" s="4">
        <v>45930</v>
      </c>
      <c r="D8" s="3" t="s">
        <v>32</v>
      </c>
      <c r="E8" s="5" t="s">
        <v>43</v>
      </c>
      <c r="F8" s="6" t="s">
        <v>42</v>
      </c>
      <c r="G8" s="1" t="s">
        <v>33</v>
      </c>
      <c r="H8" s="4">
        <v>45940</v>
      </c>
      <c r="I8" s="5"/>
    </row>
    <row r="9" spans="1:9" x14ac:dyDescent="0.25">
      <c r="A9" s="3">
        <v>2025</v>
      </c>
      <c r="B9" s="4">
        <f t="shared" ref="B9:C15" si="0">B8</f>
        <v>45839</v>
      </c>
      <c r="C9" s="4">
        <f t="shared" si="0"/>
        <v>45930</v>
      </c>
      <c r="D9" s="5" t="s">
        <v>34</v>
      </c>
      <c r="E9" s="5" t="s">
        <v>46</v>
      </c>
      <c r="F9" s="6" t="s">
        <v>39</v>
      </c>
      <c r="G9" s="1" t="s">
        <v>33</v>
      </c>
      <c r="H9" s="4">
        <f t="shared" ref="H9:H15" si="1">$H$8</f>
        <v>45940</v>
      </c>
      <c r="I9" s="5"/>
    </row>
    <row r="10" spans="1:9" x14ac:dyDescent="0.25">
      <c r="A10" s="3">
        <v>2025</v>
      </c>
      <c r="B10" s="4">
        <f t="shared" si="0"/>
        <v>45839</v>
      </c>
      <c r="C10" s="4">
        <f t="shared" si="0"/>
        <v>45930</v>
      </c>
      <c r="D10" s="5" t="s">
        <v>35</v>
      </c>
      <c r="E10" s="5" t="s">
        <v>47</v>
      </c>
      <c r="F10" s="6" t="s">
        <v>39</v>
      </c>
      <c r="G10" s="1" t="s">
        <v>33</v>
      </c>
      <c r="H10" s="4">
        <f t="shared" si="1"/>
        <v>45940</v>
      </c>
      <c r="I10" s="5"/>
    </row>
    <row r="11" spans="1:9" x14ac:dyDescent="0.25">
      <c r="A11" s="3">
        <v>2025</v>
      </c>
      <c r="B11" s="4">
        <f t="shared" si="0"/>
        <v>45839</v>
      </c>
      <c r="C11" s="4">
        <f t="shared" si="0"/>
        <v>45930</v>
      </c>
      <c r="D11" s="5" t="s">
        <v>36</v>
      </c>
      <c r="E11" s="5" t="s">
        <v>45</v>
      </c>
      <c r="F11" s="6" t="s">
        <v>39</v>
      </c>
      <c r="G11" s="1" t="s">
        <v>33</v>
      </c>
      <c r="H11" s="4">
        <f t="shared" si="1"/>
        <v>45940</v>
      </c>
      <c r="I11" s="5"/>
    </row>
    <row r="12" spans="1:9" x14ac:dyDescent="0.25">
      <c r="A12" s="3">
        <v>2025</v>
      </c>
      <c r="B12" s="4">
        <f t="shared" si="0"/>
        <v>45839</v>
      </c>
      <c r="C12" s="4">
        <f t="shared" si="0"/>
        <v>45930</v>
      </c>
      <c r="D12" s="5" t="s">
        <v>37</v>
      </c>
      <c r="E12" s="5" t="s">
        <v>48</v>
      </c>
      <c r="F12" s="6" t="s">
        <v>39</v>
      </c>
      <c r="G12" s="1" t="s">
        <v>33</v>
      </c>
      <c r="H12" s="4">
        <f t="shared" si="1"/>
        <v>45940</v>
      </c>
      <c r="I12" s="5"/>
    </row>
    <row r="13" spans="1:9" x14ac:dyDescent="0.25">
      <c r="A13" s="3">
        <v>2025</v>
      </c>
      <c r="B13" s="4">
        <f t="shared" si="0"/>
        <v>45839</v>
      </c>
      <c r="C13" s="4">
        <f t="shared" si="0"/>
        <v>45930</v>
      </c>
      <c r="D13" s="5" t="s">
        <v>41</v>
      </c>
      <c r="E13" s="5"/>
      <c r="F13" s="6"/>
      <c r="G13" s="1" t="s">
        <v>33</v>
      </c>
      <c r="H13" s="4">
        <f t="shared" si="1"/>
        <v>45940</v>
      </c>
      <c r="I13" s="5" t="s">
        <v>49</v>
      </c>
    </row>
    <row r="14" spans="1:9" x14ac:dyDescent="0.25">
      <c r="A14" s="3">
        <v>2025</v>
      </c>
      <c r="B14" s="4">
        <f t="shared" si="0"/>
        <v>45839</v>
      </c>
      <c r="C14" s="4">
        <f t="shared" si="0"/>
        <v>45930</v>
      </c>
      <c r="D14" s="5" t="s">
        <v>38</v>
      </c>
      <c r="E14" s="5" t="s">
        <v>44</v>
      </c>
      <c r="F14" s="6" t="s">
        <v>39</v>
      </c>
      <c r="G14" s="1" t="s">
        <v>33</v>
      </c>
      <c r="H14" s="4">
        <f t="shared" si="1"/>
        <v>45940</v>
      </c>
      <c r="I14" s="5"/>
    </row>
    <row r="15" spans="1:9" ht="16.5" customHeight="1" x14ac:dyDescent="0.25">
      <c r="A15" s="3">
        <v>2025</v>
      </c>
      <c r="B15" s="4">
        <f t="shared" si="0"/>
        <v>45839</v>
      </c>
      <c r="C15" s="4">
        <f t="shared" si="0"/>
        <v>45930</v>
      </c>
      <c r="D15" s="7" t="s">
        <v>40</v>
      </c>
      <c r="E15" s="5"/>
      <c r="F15" s="6"/>
      <c r="G15" s="1" t="s">
        <v>33</v>
      </c>
      <c r="H15" s="4">
        <f t="shared" si="1"/>
        <v>45940</v>
      </c>
      <c r="I15" s="5" t="s">
        <v>49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4" r:id="rId6" xr:uid="{00000000-0004-0000-0000-000006000000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2024-03-22T15:54:51Z</dcterms:created>
  <dcterms:modified xsi:type="dcterms:W3CDTF">2025-10-03T19:34:05Z</dcterms:modified>
</cp:coreProperties>
</file>